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3330" yWindow="0" windowWidth="22890" windowHeight="933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<sst xmlns="http://schemas.openxmlformats.org/spreadsheetml/2006/main" count="31" uniqueCount="31">
  <si>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</si>
  <si>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</si>
  <si>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</si>
  <si>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</si>
  <si>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</si>
  <si>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</si>
  <si>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</si>
  <si>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</si>
  <si>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</si>
  <si>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</si>
  <si>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</si>
  <si>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</si>
  <si>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</si>
  <si>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</si>
  <si>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</si>
  <si>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</si>
  <si>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</si>
  <si>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</si>
  <si>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</si>
  <si>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</si>
  <si>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</si>
  <si>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</si>
  <si>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</si>
  <si>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</si>
  <si>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</si>
  <si>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</si>
  <si>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</si>
  <si>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</si>
  <si>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>Administradora de Servicios Aeroportuarios de Chihuahua, S.A. de C.V.</t>
  </si>
  <si>
    <t>___________________________________________</t>
  </si>
  <si>
    <t>Mtro. Armado Cárdenas Gámez 
Apoderado Legal y Encargado de 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</si>
</sst>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H24" sqref="B2:H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12.8554687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28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27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9666680</v>
      </c>
      <c r="D17" s="26">
        <v>0</v>
      </c>
      <c r="E17" s="27">
        <f t="shared" si="0"/>
        <v>9666680</v>
      </c>
      <c r="F17" s="28">
        <v>7415237</v>
      </c>
      <c r="G17" s="26">
        <v>2427652.4300000002</v>
      </c>
      <c r="H17" s="29">
        <f t="shared" si="1"/>
        <v>-7239027.5700000003</v>
      </c>
    </row>
    <row r="18" spans="2:8" s="2" customFormat="1" ht="36" customHeight="1" thickBot="1" x14ac:dyDescent="0.25">
      <c r="B18" s="30" t="s">
        <v>25</v>
      </c>
      <c r="C18" s="31">
        <f>SUM(C8:C17)</f>
        <v>9666680</v>
      </c>
      <c r="D18" s="31">
        <f>SUM(D8:D17)</f>
        <v>0</v>
      </c>
      <c r="E18" s="31">
        <f t="shared" si="0"/>
        <v>9666680</v>
      </c>
      <c r="F18" s="32">
        <f>SUM(F8:F17)</f>
        <v>7415237</v>
      </c>
      <c r="G18" s="33">
        <f>SUM(G8:G17)</f>
        <v>2427652.4300000002</v>
      </c>
      <c r="H18" s="39">
        <f t="shared" si="1"/>
        <v>-7239027.5700000003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9" t="s">
        <v>29</v>
      </c>
    </row>
    <row r="24" spans="2:8" s="9" customFormat="1" ht="23.25" customHeight="1" x14ac:dyDescent="0.2">
      <c r="B24" s="38" t="s">
        <v>30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2022-02-08T21:23:46Z</cp:lastPrinted>
  <dcterms:created xsi:type="dcterms:W3CDTF">2019-12-05T18:21:29Z</dcterms:created>
  <dcterms:modified xsi:type="dcterms:W3CDTF">2022-02-08T21:24:52Z</dcterms:modified>
</cp:coreProperties>
</file>